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4D34E0A7-B10D-4AC8-81E5-FD7B6696E7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0"/>
</workbook>
</file>

<file path=xl/sharedStrings.xml><?xml version="1.0" encoding="utf-8"?>
<sst xmlns="http://schemas.openxmlformats.org/spreadsheetml/2006/main" count="56" uniqueCount="55">
  <si>
    <t>Section</t>
  </si>
  <si>
    <t>Guidance</t>
  </si>
  <si>
    <t>Purpose</t>
  </si>
  <si>
    <t>Define a lean, decision-useful KPI set mapped to material topics.</t>
  </si>
  <si>
    <t>Assurance</t>
  </si>
  <si>
    <t>Mark level and provider; this drives evidence readiness.</t>
  </si>
  <si>
    <t>Mīzān Website</t>
  </si>
  <si>
    <t>mizan-ai.com</t>
  </si>
  <si>
    <t>Mīzān AI Platform</t>
  </si>
  <si>
    <t>KPI Name</t>
  </si>
  <si>
    <t>Pillar (E/S/G)</t>
  </si>
  <si>
    <t>Topic</t>
  </si>
  <si>
    <t>Definition</t>
  </si>
  <si>
    <t>Unit</t>
  </si>
  <si>
    <t>Boundary (Op Control/Equity Share/Financial Control)</t>
  </si>
  <si>
    <t>Baseline Year</t>
  </si>
  <si>
    <t>Baseline Value</t>
  </si>
  <si>
    <t>Target Year</t>
  </si>
  <si>
    <t>Target Value</t>
  </si>
  <si>
    <t>Interim Milestone(s)</t>
  </si>
  <si>
    <t>Data Source/System</t>
  </si>
  <si>
    <t>Calculation / Method</t>
  </si>
  <si>
    <t>Emission Factor Set (if applicable)</t>
  </si>
  <si>
    <t>Coverage (%)</t>
  </si>
  <si>
    <t>Frequency (M/Q/A)</t>
  </si>
  <si>
    <t>Owner</t>
  </si>
  <si>
    <t>Reviewer</t>
  </si>
  <si>
    <t>Assurance Level (None/Limited/Reasonable)</t>
  </si>
  <si>
    <t>Assurance Provider (if any)</t>
  </si>
  <si>
    <t>ESRS Ref</t>
  </si>
  <si>
    <t>ISSB Ref (S1/S2)</t>
  </si>
  <si>
    <t>GRI Ref</t>
  </si>
  <si>
    <t>BRSR-Core Ref</t>
  </si>
  <si>
    <t>Notes</t>
  </si>
  <si>
    <t>Scope 1 GHG (tCO2e)</t>
  </si>
  <si>
    <t>E</t>
  </si>
  <si>
    <t>Climate/Emissions</t>
  </si>
  <si>
    <t>Direct emissions from owned/controlled sources</t>
  </si>
  <si>
    <t>tCO2e</t>
  </si>
  <si>
    <t>Operational Control</t>
  </si>
  <si>
    <t>2026</t>
  </si>
  <si>
    <t>-20% vs 2024</t>
  </si>
  <si>
    <t>2025: -10%</t>
  </si>
  <si>
    <t>Fuel logs</t>
  </si>
  <si>
    <t>Sum(activity * EF)</t>
  </si>
  <si>
    <t>DEFRA 2024</t>
  </si>
  <si>
    <t>95</t>
  </si>
  <si>
    <t>Q</t>
  </si>
  <si>
    <t>Sustainability Lead</t>
  </si>
  <si>
    <t>Finance Controller</t>
  </si>
  <si>
    <t>Limited</t>
  </si>
  <si>
    <t>E1-6</t>
  </si>
  <si>
    <t>S2-15</t>
  </si>
  <si>
    <t>GRI 305-1</t>
  </si>
  <si>
    <t>BRSR Core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</si>
</sst>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0</xdr:row>
      <xdr:rowOff>19050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190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29" x14ac:dyDescent="0.35">
      <c r="A2" s="2" t="s">
        <v>2</v>
      </c>
      <c r="B2" s="2" t="s">
        <v>3</v>
      </c>
    </row>
    <row r="3" spans="1:2" ht="29" x14ac:dyDescent="0.35">
      <c r="A3" s="2" t="s">
        <v>4</v>
      </c>
      <c r="B3" s="2" t="s">
        <v>5</v>
      </c>
    </row>
    <row r="5" spans="1:2" x14ac:dyDescent="0.35">
      <c r="A5" t="s">
        <v>6</v>
      </c>
      <c r="B5" s="3" t="s">
        <v>7</v>
      </c>
    </row>
    <row r="6" spans="1:2" x14ac:dyDescent="0.35">
      <c r="A6" t="s">
        <v>8</v>
      </c>
      <c r="B6" s="3" t="s">
        <v>7</v>
      </c>
    </row>
  </sheetData>
  <hyperlinks>
    <hyperlink ref="B5" r:id="rId1" xr:uid="{00000000-0004-0000-0000-000000000000}"/>
    <hyperlink ref="B6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1" customWidth="1"/>
    <col min="2" max="2" width="16" customWidth="1"/>
    <col min="3" max="3" width="19" customWidth="1"/>
    <col min="4" max="4" width="46" customWidth="1"/>
    <col min="5" max="5" width="14" customWidth="1"/>
    <col min="6" max="6" width="46" customWidth="1"/>
    <col min="7" max="7" width="15" customWidth="1"/>
    <col min="8" max="8" width="16" customWidth="1"/>
    <col min="9" max="10" width="14" customWidth="1"/>
    <col min="11" max="11" width="22" customWidth="1"/>
    <col min="12" max="12" width="20" customWidth="1"/>
    <col min="13" max="13" width="22" customWidth="1"/>
    <col min="14" max="14" width="37" customWidth="1"/>
    <col min="15" max="15" width="14" customWidth="1"/>
    <col min="16" max="16" width="19" customWidth="1"/>
    <col min="17" max="17" width="21" customWidth="1"/>
    <col min="18" max="18" width="20" customWidth="1"/>
    <col min="19" max="19" width="43" customWidth="1"/>
    <col min="20" max="20" width="29" customWidth="1"/>
    <col min="21" max="21" width="14" customWidth="1"/>
    <col min="22" max="22" width="18" customWidth="1"/>
    <col min="23" max="23" width="14" customWidth="1"/>
    <col min="24" max="24" width="15" customWidth="1"/>
    <col min="25" max="25" width="14" customWidth="1"/>
  </cols>
  <sheetData>
    <row r="1" spans="1:25" ht="22" customHeight="1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</row>
    <row r="2" spans="1:25" x14ac:dyDescent="0.35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>
        <v>2024</v>
      </c>
      <c r="H2" s="2"/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  <c r="P2" s="2" t="s">
        <v>47</v>
      </c>
      <c r="Q2" s="2" t="s">
        <v>48</v>
      </c>
      <c r="R2" s="2" t="s">
        <v>49</v>
      </c>
      <c r="S2" s="2" t="s">
        <v>50</v>
      </c>
      <c r="T2" s="2"/>
      <c r="U2" s="2" t="s">
        <v>51</v>
      </c>
      <c r="V2" s="2" t="s">
        <v>52</v>
      </c>
      <c r="W2" s="2" t="s">
        <v>53</v>
      </c>
      <c r="X2" s="2" t="s">
        <v>54</v>
      </c>
      <c r="Y2" s="2"/>
    </row>
  </sheetData>
  <dataValidations count="6">
    <dataValidation type="list" allowBlank="1" showInputMessage="1" showErrorMessage="1" sqref="B2:B5000" xr:uid="{00000000-0002-0000-0100-000000000000}">
      <formula1>"E,S,G"</formula1>
    </dataValidation>
    <dataValidation type="list" allowBlank="1" showInputMessage="1" showErrorMessage="1" sqref="F2:F5000" xr:uid="{00000000-0002-0000-0100-000001000000}">
      <formula1>"Operational Control,Equity Share,Financial Control"</formula1>
    </dataValidation>
    <dataValidation type="whole" allowBlank="1" showInputMessage="1" showErrorMessage="1" sqref="G2:G5000 I2:I5000" xr:uid="{00000000-0002-0000-0100-000002000000}">
      <formula1>1990</formula1>
      <formula2>2100</formula2>
    </dataValidation>
    <dataValidation type="decimal" allowBlank="1" showInputMessage="1" showErrorMessage="1" sqref="O2:O5000" xr:uid="{00000000-0002-0000-0100-000004000000}">
      <formula1>0</formula1>
      <formula2>100</formula2>
    </dataValidation>
    <dataValidation type="list" allowBlank="1" showInputMessage="1" showErrorMessage="1" sqref="P2:P5000" xr:uid="{00000000-0002-0000-0100-000005000000}">
      <formula1>"M,Q,A"</formula1>
    </dataValidation>
    <dataValidation type="list" allowBlank="1" showInputMessage="1" showErrorMessage="1" sqref="S2:S5000" xr:uid="{00000000-0002-0000-0100-000006000000}">
      <formula1>"None,Limited,Reasonable"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2025-10-05T09:12:40Z</dcterms:modified>
</cp:coreProperties>
</file>